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<sst xmlns="http://schemas.openxmlformats.org/spreadsheetml/2006/main" count="19" uniqueCount="19">
  <si>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МОУ ДОД ВСЦ "Патриот"</t>
  </si>
  <si>
    <t>№ п/п</t>
  </si>
  <si>
    <t>Критерии</t>
  </si>
  <si>
    <t>Сумма баллов</t>
  </si>
  <si>
    <t>Место</t>
  </si>
  <si>
    <t>ПРОТОКОЛ</t>
  </si>
  <si>
    <t>Члены жюри:</t>
  </si>
  <si>
    <t>ОУ (номер)</t>
  </si>
  <si>
    <t>Р.М. Семенова, заслуженный учитель РСФСР, отличник народного просвещения, ветеран педагогического труда;</t>
  </si>
  <si>
    <t>районного военно-исторического конкурса "Гордость Отечества", посвященного 200-летию Отечественной войны 1812 года</t>
  </si>
  <si>
    <t xml:space="preserve">Номинация "Бюллетень" </t>
  </si>
  <si>
    <t>Средний балл от 4-ех членов жюри</t>
  </si>
  <si>
    <t>соответствие формы и содержания - 2 балла</t>
  </si>
  <si>
    <t>исследовательская компетентность - 3 балла</t>
  </si>
  <si>
    <t>культура оформления и соответствие требованиям - 3 балла</t>
  </si>
  <si>
    <t>концепция бюллетеня - 2 балла</t>
  </si>
  <si>
    <t>Ю.П. Алябьев, полковник. Председатель Новокузнецкого городского советаветеранов войны и военной службы</t>
  </si>
  <si>
    <t>С.А. Морозов, учитель истории МВ(С)ОУ "ВСШ № 1";</t>
  </si>
  <si>
    <t>Т.А. Иванова, заведующая методическим отделом МОУ ДОД ВСЦ "Патриот", почетный работник общего образования РФ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</si>
</sst>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6.625" style="0" customWidth="1"/>
    <col min="2" max="2" width="11.625" style="0" customWidth="1"/>
    <col min="3" max="3" width="15.00390625" style="0" customWidth="1"/>
    <col min="4" max="4" width="15.125" style="0" customWidth="1"/>
    <col min="5" max="5" width="12.875" style="0" customWidth="1"/>
    <col min="6" max="6" width="18.625" style="0" customWidth="1"/>
    <col min="7" max="7" width="8.25390625" style="0" customWidth="1"/>
  </cols>
  <sheetData>
    <row r="1" spans="1:9" ht="12.75">
      <c r="A1" s="2"/>
      <c r="B1" s="2"/>
      <c r="C1" s="15" t="s">
        <v>5</v>
      </c>
      <c r="D1" s="16"/>
      <c r="E1" s="16"/>
      <c r="F1" s="17"/>
      <c r="G1" s="17"/>
      <c r="H1" s="17"/>
      <c r="I1" s="17"/>
    </row>
    <row r="2" spans="1:9" ht="12.75">
      <c r="A2" s="17"/>
      <c r="B2" s="17"/>
      <c r="C2" s="18"/>
      <c r="D2" s="19"/>
      <c r="E2" s="19"/>
      <c r="F2" s="17"/>
      <c r="G2" s="17"/>
      <c r="H2" s="17"/>
      <c r="I2" s="17"/>
    </row>
    <row r="3" spans="1:9" ht="41.25" customHeight="1">
      <c r="A3" s="20" t="s">
        <v>9</v>
      </c>
      <c r="B3" s="20"/>
      <c r="C3" s="20"/>
      <c r="D3" s="20"/>
      <c r="E3" s="20"/>
      <c r="F3" s="20"/>
      <c r="G3" s="20"/>
      <c r="H3" s="20"/>
      <c r="I3" s="21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s="1" customFormat="1" ht="12.75">
      <c r="A5" s="23" t="s">
        <v>10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2"/>
      <c r="B6" s="22"/>
      <c r="C6" s="22"/>
      <c r="D6" s="22"/>
      <c r="E6" s="22"/>
      <c r="F6" s="22"/>
      <c r="G6" s="22"/>
      <c r="H6" s="22"/>
      <c r="I6" s="22"/>
    </row>
    <row r="7" spans="1:9" ht="12.75">
      <c r="A7" s="24" t="s">
        <v>0</v>
      </c>
      <c r="B7" s="24"/>
      <c r="C7" s="24"/>
      <c r="D7" s="22"/>
      <c r="E7" s="22"/>
      <c r="F7" s="25">
        <v>40868</v>
      </c>
      <c r="G7" s="25"/>
      <c r="H7" s="25"/>
      <c r="I7" s="25"/>
    </row>
    <row r="8" spans="1:9" ht="12.75">
      <c r="A8" s="17"/>
      <c r="B8" s="17"/>
      <c r="C8" s="17"/>
      <c r="D8" s="17"/>
      <c r="E8" s="17"/>
      <c r="F8" s="17"/>
      <c r="G8" s="17"/>
      <c r="H8" s="17"/>
      <c r="I8" s="17"/>
    </row>
    <row r="9" spans="1:9" ht="12.75">
      <c r="A9" s="26" t="s">
        <v>1</v>
      </c>
      <c r="B9" s="26" t="s">
        <v>7</v>
      </c>
      <c r="C9" s="27" t="s">
        <v>2</v>
      </c>
      <c r="D9" s="28"/>
      <c r="E9" s="28"/>
      <c r="F9" s="29"/>
      <c r="G9" s="30" t="s">
        <v>3</v>
      </c>
      <c r="H9" s="26" t="s">
        <v>4</v>
      </c>
      <c r="I9" s="17"/>
    </row>
    <row r="10" spans="1:9" ht="69" customHeight="1">
      <c r="A10" s="31"/>
      <c r="B10" s="31"/>
      <c r="C10" s="32" t="s">
        <v>12</v>
      </c>
      <c r="D10" s="32" t="s">
        <v>14</v>
      </c>
      <c r="E10" s="32" t="s">
        <v>15</v>
      </c>
      <c r="F10" s="32" t="s">
        <v>13</v>
      </c>
      <c r="G10" s="33"/>
      <c r="H10" s="33"/>
      <c r="I10" s="17"/>
    </row>
    <row r="11" spans="1:9" ht="12.75">
      <c r="A11" s="34"/>
      <c r="B11" s="34"/>
      <c r="C11" s="27" t="s">
        <v>11</v>
      </c>
      <c r="D11" s="28"/>
      <c r="E11" s="28"/>
      <c r="F11" s="29"/>
      <c r="G11" s="35"/>
      <c r="H11" s="35"/>
      <c r="I11" s="17"/>
    </row>
    <row r="12" spans="1:9" ht="12.75">
      <c r="A12" s="36">
        <v>1</v>
      </c>
      <c r="B12" s="36">
        <v>1</v>
      </c>
      <c r="C12" s="36">
        <v>1.6</v>
      </c>
      <c r="D12" s="36">
        <v>1.9</v>
      </c>
      <c r="E12" s="36">
        <v>1.2</v>
      </c>
      <c r="F12" s="36">
        <v>1.2</v>
      </c>
      <c r="G12" s="36">
        <f>C12+D12+E12+F12</f>
        <v>5.9</v>
      </c>
      <c r="H12" s="37">
        <v>6</v>
      </c>
      <c r="I12" s="17"/>
    </row>
    <row r="13" spans="1:9" ht="12.75">
      <c r="A13" s="36">
        <v>2</v>
      </c>
      <c r="B13" s="36">
        <v>4</v>
      </c>
      <c r="C13" s="36">
        <v>1.8</v>
      </c>
      <c r="D13" s="36">
        <v>2.5</v>
      </c>
      <c r="E13" s="36">
        <v>1.8</v>
      </c>
      <c r="F13" s="36">
        <v>1.9</v>
      </c>
      <c r="G13" s="36">
        <f aca="true" t="shared" si="0" ref="G13:G20">C13+D13+E13+F13</f>
        <v>8</v>
      </c>
      <c r="H13" s="37">
        <v>3</v>
      </c>
      <c r="I13" s="17"/>
    </row>
    <row r="14" spans="1:9" ht="12.75">
      <c r="A14" s="36">
        <v>3</v>
      </c>
      <c r="B14" s="36">
        <v>12</v>
      </c>
      <c r="C14" s="36">
        <v>1.9</v>
      </c>
      <c r="D14" s="36">
        <v>2.8</v>
      </c>
      <c r="E14" s="36">
        <v>1.7</v>
      </c>
      <c r="F14" s="36">
        <v>2.7</v>
      </c>
      <c r="G14" s="36">
        <f t="shared" si="0"/>
        <v>9.1</v>
      </c>
      <c r="H14" s="37">
        <v>1</v>
      </c>
      <c r="I14" s="17"/>
    </row>
    <row r="15" spans="1:9" ht="12.75">
      <c r="A15" s="36">
        <v>4</v>
      </c>
      <c r="B15" s="36">
        <v>31</v>
      </c>
      <c r="C15" s="36">
        <v>1</v>
      </c>
      <c r="D15" s="36">
        <v>1.5</v>
      </c>
      <c r="E15" s="36">
        <v>0.7</v>
      </c>
      <c r="F15" s="36">
        <v>0.8</v>
      </c>
      <c r="G15" s="36">
        <f t="shared" si="0"/>
        <v>4</v>
      </c>
      <c r="H15" s="37">
        <v>8</v>
      </c>
      <c r="I15" s="17"/>
    </row>
    <row r="16" spans="1:9" ht="12.75">
      <c r="A16" s="36">
        <v>5</v>
      </c>
      <c r="B16" s="36">
        <v>41</v>
      </c>
      <c r="C16" s="36">
        <v>0.7</v>
      </c>
      <c r="D16" s="36">
        <v>1</v>
      </c>
      <c r="E16" s="36">
        <v>0.6</v>
      </c>
      <c r="F16" s="36">
        <v>0.6</v>
      </c>
      <c r="G16" s="36">
        <f t="shared" si="0"/>
        <v>2.9</v>
      </c>
      <c r="H16" s="37">
        <v>9</v>
      </c>
      <c r="I16" s="17"/>
    </row>
    <row r="17" spans="1:9" ht="12.75">
      <c r="A17" s="36">
        <v>6</v>
      </c>
      <c r="B17" s="36">
        <v>44</v>
      </c>
      <c r="C17" s="36">
        <v>1.7</v>
      </c>
      <c r="D17" s="36">
        <v>2.2</v>
      </c>
      <c r="E17" s="36">
        <v>1.8</v>
      </c>
      <c r="F17" s="36">
        <v>2.5</v>
      </c>
      <c r="G17" s="36">
        <f t="shared" si="0"/>
        <v>8.2</v>
      </c>
      <c r="H17" s="37">
        <v>2</v>
      </c>
      <c r="I17" s="17"/>
    </row>
    <row r="18" spans="1:9" ht="12.75">
      <c r="A18" s="36">
        <v>7</v>
      </c>
      <c r="B18" s="36">
        <v>62</v>
      </c>
      <c r="C18" s="36">
        <v>0.8</v>
      </c>
      <c r="D18" s="36">
        <v>1.6</v>
      </c>
      <c r="E18" s="36">
        <v>0.8</v>
      </c>
      <c r="F18" s="36">
        <v>1.8</v>
      </c>
      <c r="G18" s="36">
        <f t="shared" si="0"/>
        <v>5</v>
      </c>
      <c r="H18" s="37">
        <v>7</v>
      </c>
      <c r="I18" s="17"/>
    </row>
    <row r="19" spans="1:9" ht="12.75">
      <c r="A19" s="36">
        <v>8</v>
      </c>
      <c r="B19" s="36">
        <v>72</v>
      </c>
      <c r="C19" s="36">
        <v>1.5</v>
      </c>
      <c r="D19" s="36">
        <v>1.7</v>
      </c>
      <c r="E19" s="36">
        <v>1.5</v>
      </c>
      <c r="F19" s="36">
        <v>2.5</v>
      </c>
      <c r="G19" s="36">
        <f t="shared" si="0"/>
        <v>7.2</v>
      </c>
      <c r="H19" s="37">
        <v>5</v>
      </c>
      <c r="I19" s="17"/>
    </row>
    <row r="20" spans="1:9" ht="12.75">
      <c r="A20" s="36">
        <v>9</v>
      </c>
      <c r="B20" s="36">
        <v>106</v>
      </c>
      <c r="C20" s="36">
        <v>1.5</v>
      </c>
      <c r="D20" s="36">
        <v>2.5</v>
      </c>
      <c r="E20" s="36">
        <v>1.6</v>
      </c>
      <c r="F20" s="36">
        <v>2.4</v>
      </c>
      <c r="G20" s="36">
        <f t="shared" si="0"/>
        <v>8</v>
      </c>
      <c r="H20" s="37">
        <v>3</v>
      </c>
      <c r="I20" s="17"/>
    </row>
    <row r="21" spans="1:9" ht="15">
      <c r="A21" s="4"/>
      <c r="B21" s="4"/>
      <c r="C21" s="4"/>
      <c r="D21" s="4"/>
      <c r="E21" s="4"/>
      <c r="F21" s="4"/>
      <c r="G21" s="4"/>
      <c r="H21" s="4"/>
      <c r="I21" s="3"/>
    </row>
    <row r="22" spans="1:9" ht="8.25" customHeight="1">
      <c r="A22" s="6"/>
      <c r="B22" s="6"/>
      <c r="C22" s="6"/>
      <c r="D22" s="6"/>
      <c r="E22" s="2"/>
      <c r="F22" s="2"/>
      <c r="G22" s="2"/>
      <c r="H22" s="2"/>
      <c r="I22" s="3"/>
    </row>
    <row r="23" spans="1:9" s="2" customFormat="1" ht="26.25" customHeight="1">
      <c r="A23" s="7" t="s">
        <v>6</v>
      </c>
      <c r="B23" s="8"/>
      <c r="C23" s="12" t="s">
        <v>16</v>
      </c>
      <c r="D23" s="12"/>
      <c r="E23" s="12"/>
      <c r="F23" s="12"/>
      <c r="G23" s="12"/>
      <c r="H23" s="12"/>
      <c r="I23" s="3"/>
    </row>
    <row r="24" spans="1:9" ht="6.75" customHeight="1">
      <c r="A24" s="2"/>
      <c r="B24" s="2"/>
      <c r="C24" s="10"/>
      <c r="D24" s="10"/>
      <c r="E24" s="10"/>
      <c r="F24" s="10"/>
      <c r="G24" s="10"/>
      <c r="H24" s="10"/>
      <c r="I24" s="3"/>
    </row>
    <row r="25" spans="1:9" ht="29.25" customHeight="1">
      <c r="A25" s="2"/>
      <c r="B25" s="2"/>
      <c r="C25" s="9" t="s">
        <v>8</v>
      </c>
      <c r="D25" s="9"/>
      <c r="E25" s="9"/>
      <c r="F25" s="9"/>
      <c r="G25" s="9"/>
      <c r="H25" s="9"/>
      <c r="I25" s="3"/>
    </row>
    <row r="26" spans="1:9" ht="9" customHeight="1">
      <c r="A26" s="2"/>
      <c r="B26" s="2"/>
      <c r="C26" s="9"/>
      <c r="D26" s="9"/>
      <c r="E26" s="9"/>
      <c r="F26" s="9"/>
      <c r="G26" s="9"/>
      <c r="H26" s="9"/>
      <c r="I26" s="3"/>
    </row>
    <row r="27" spans="1:9" ht="15">
      <c r="A27" s="2"/>
      <c r="B27" s="2"/>
      <c r="C27" s="11" t="s">
        <v>17</v>
      </c>
      <c r="D27" s="11"/>
      <c r="E27" s="11"/>
      <c r="F27" s="11"/>
      <c r="G27" s="11"/>
      <c r="H27" s="11"/>
      <c r="I27" s="3"/>
    </row>
    <row r="28" spans="1:9" ht="6.75" customHeight="1">
      <c r="A28" s="2"/>
      <c r="B28" s="2"/>
      <c r="C28" s="11"/>
      <c r="D28" s="11"/>
      <c r="E28" s="11"/>
      <c r="F28" s="11"/>
      <c r="G28" s="11"/>
      <c r="H28" s="11"/>
      <c r="I28" s="3"/>
    </row>
    <row r="29" spans="1:9" ht="28.5" customHeight="1">
      <c r="A29" s="5"/>
      <c r="B29" s="5"/>
      <c r="C29" s="12" t="s">
        <v>18</v>
      </c>
      <c r="D29" s="13"/>
      <c r="E29" s="13"/>
      <c r="F29" s="13"/>
      <c r="G29" s="13"/>
      <c r="H29" s="14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</sheetData>
  <mergeCells count="20">
    <mergeCell ref="C29:H29"/>
    <mergeCell ref="C23:H23"/>
    <mergeCell ref="C25:H25"/>
    <mergeCell ref="C27:H27"/>
    <mergeCell ref="C24:H24"/>
    <mergeCell ref="C26:H26"/>
    <mergeCell ref="C28:H28"/>
    <mergeCell ref="A9:A11"/>
    <mergeCell ref="B9:B11"/>
    <mergeCell ref="G9:G11"/>
    <mergeCell ref="C11:F11"/>
    <mergeCell ref="A23:B23"/>
    <mergeCell ref="C1:E1"/>
    <mergeCell ref="A3:H3"/>
    <mergeCell ref="C9:F9"/>
    <mergeCell ref="A5:I5"/>
    <mergeCell ref="A7:C7"/>
    <mergeCell ref="H7:I7"/>
    <mergeCell ref="F7:G7"/>
    <mergeCell ref="H9:H1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ДОД ВСЦ "Патриот"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2011-11-23T09:39:15Z</cp:lastPrinted>
  <dcterms:created xsi:type="dcterms:W3CDTF">2010-11-11T11:13:48Z</dcterms:created>
  <dcterms:modified xsi:type="dcterms:W3CDTF">2011-11-23T09:43:31Z</dcterms:modified>
  <cp:category/>
  <cp:version/>
  <cp:contentType/>
  <cp:contentStatus/>
</cp:coreProperties>
</file>